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<sst xmlns="http://schemas.openxmlformats.org/spreadsheetml/2006/main" count="152" uniqueCount="111">
  <si>
    <t>拟注销食品经营许可证、食品小经营核准的经营者明细</t>
  </si>
  <si>
    <t>序号</t>
  </si>
  <si>
    <t>许可证编号</t>
  </si>
  <si>
    <t>经营者名称</t>
  </si>
  <si>
    <t>经营场所</t>
  </si>
  <si>
    <t>有效期至</t>
  </si>
  <si>
    <t>企业状态</t>
  </si>
  <si>
    <t>JY22307810007872</t>
  </si>
  <si>
    <t>铁力市东岗大笨烧烤店</t>
  </si>
  <si>
    <t>黑龙江省伊春市铁力市铁力镇天地宜家384号商服</t>
  </si>
  <si>
    <t>2026-09-25</t>
  </si>
  <si>
    <t>行政许可有效期届满未延续</t>
  </si>
  <si>
    <t>JY12307810062169</t>
  </si>
  <si>
    <t>铁力市站前汇农食品销售店</t>
  </si>
  <si>
    <t>黑龙江省伊春市铁力市铁力镇满江红村</t>
  </si>
  <si>
    <t>2026-10-07</t>
  </si>
  <si>
    <t>JY12307810062193</t>
  </si>
  <si>
    <t>铁力市西城富海云天宾馆</t>
  </si>
  <si>
    <t>黑龙江省伊春市铁力市铁力镇保健街（财政小区E栋一楼十五号）</t>
  </si>
  <si>
    <t>JY12307810062152</t>
  </si>
  <si>
    <t>铁力市站前春亚粮油店</t>
  </si>
  <si>
    <t>黑龙江省伊春市铁力市铁力镇站前街铁力林业局2000-5号楼122号</t>
  </si>
  <si>
    <t>2026-09-29</t>
  </si>
  <si>
    <t>JY12307810061947</t>
  </si>
  <si>
    <t>铁力市年丰春意食杂店</t>
  </si>
  <si>
    <t>黑龙江省伊春市铁力市年丰乡爱民村一组</t>
  </si>
  <si>
    <t>2026-09-26</t>
  </si>
  <si>
    <t>JY12307810061891</t>
  </si>
  <si>
    <t>铁力市东岗兴客多超市</t>
  </si>
  <si>
    <t>黑龙江省伊春市铁力市铁力镇天地宜家二期5号楼1号商服</t>
  </si>
  <si>
    <t>JY12307810061914</t>
  </si>
  <si>
    <t>铁力市站前禹博超市</t>
  </si>
  <si>
    <t>黑龙江省伊春市铁力市铁力镇新铁街十三委（林业局教职员工住宅楼）</t>
  </si>
  <si>
    <t>JY22307810061920</t>
  </si>
  <si>
    <t>铁力市正阳独味楼火锅店</t>
  </si>
  <si>
    <t>黑龙江省伊春市铁力市铁力镇向阳社区丰润国际广场华庭A区6号楼第8号厅（一层）</t>
  </si>
  <si>
    <t>JY22307810061938</t>
  </si>
  <si>
    <t>铁力市正阳杜小老式烧烤店</t>
  </si>
  <si>
    <t>黑龙江省伊春市铁力市铁力镇正阳街四委工业小区A栋综合楼八单元一层西侧</t>
  </si>
  <si>
    <t>JY12307810008116</t>
  </si>
  <si>
    <t>铁力市站前隋三蔬菜水果店</t>
  </si>
  <si>
    <t>黑龙江省伊春市铁力市铁力镇新铁街六委（松涛花园小区46号）</t>
  </si>
  <si>
    <t>JY12307810061800</t>
  </si>
  <si>
    <t>铁力市西城鲜百园蔬菜水果店</t>
  </si>
  <si>
    <t>黑龙江省伊春市铁力市铁力镇西城街三委水务局综合楼负一层第5号车库</t>
  </si>
  <si>
    <t>2026-09-22</t>
  </si>
  <si>
    <t>JY12307810061682</t>
  </si>
  <si>
    <t>铁力市双丰家乐购超市</t>
  </si>
  <si>
    <t xml:space="preserve">黑龙江省伊春市铁力市双丰客运站北侧 </t>
  </si>
  <si>
    <t>2026-09-16</t>
  </si>
  <si>
    <t>JY22307810009696</t>
  </si>
  <si>
    <t>铁力市东岗曲三烧烤店</t>
  </si>
  <si>
    <t>黑龙江省伊春市铁力市铁力镇东岗街一委林业局三角地宏伟商场7号楼四单元一层西侧</t>
  </si>
  <si>
    <t>2026-09-12</t>
  </si>
  <si>
    <t>JY12307810061631</t>
  </si>
  <si>
    <t>铁力市东岗聚一丰粮油商店</t>
  </si>
  <si>
    <t>黑龙江省伊春市铁力市铁力镇正阳七委金成嘉园二期2号楼1层4号商服</t>
  </si>
  <si>
    <t>2026-09-15</t>
  </si>
  <si>
    <t>JY12307810061623</t>
  </si>
  <si>
    <t>铁力市东岗鸣天食品店</t>
  </si>
  <si>
    <t>黑龙江省伊春市铁力市铁力镇天地宜家1号楼27A号商铺</t>
  </si>
  <si>
    <t>2026-09-14</t>
  </si>
  <si>
    <t>JY12307810061570</t>
  </si>
  <si>
    <t>铁力市誉丰食品制造有限公司</t>
  </si>
  <si>
    <t>黑龙江省伊春市铁力市年丰乡永丰村一组</t>
  </si>
  <si>
    <t>JY22307810007901</t>
  </si>
  <si>
    <t>铁力市东岗火一把烧烤店</t>
  </si>
  <si>
    <t>黑龙江省伊春市铁力市铁力镇正阳街七委（广东小区3号楼2单元东三户）</t>
  </si>
  <si>
    <t>JY12307810062353</t>
  </si>
  <si>
    <t>铁力市农场齐记山特产品店</t>
  </si>
  <si>
    <t>黑龙江省伊春市铁力市铁力农场金色家园小区二号楼七单元102室</t>
  </si>
  <si>
    <t>JY12307810062005</t>
  </si>
  <si>
    <t>铁力市西城天天向上文具店</t>
  </si>
  <si>
    <t>黑龙江省伊春市铁力市铁力镇西城街四委教委综合楼（一层侧面26号）</t>
  </si>
  <si>
    <t>JY22307810061536</t>
  </si>
  <si>
    <t>铁力市西城拾一甜品店</t>
  </si>
  <si>
    <t>黑龙江省伊春市铁力市铁力镇中心路金海国际小区二期8号楼5号商业</t>
  </si>
  <si>
    <t>JY12307810061416</t>
  </si>
  <si>
    <t>铁力市桃山金玫瑰食品超市</t>
  </si>
  <si>
    <t>黑龙江省伊春市铁力市桃山镇丁字道西</t>
  </si>
  <si>
    <t>2026-09-09</t>
  </si>
  <si>
    <t>JY12307810061408</t>
  </si>
  <si>
    <t>铁力市正阳宪亮农产品商店</t>
  </si>
  <si>
    <t>黑龙江省伊春市铁力市铁力镇正阳社区愿景家园B2号楼2单元502</t>
  </si>
  <si>
    <t>2026-09-08</t>
  </si>
  <si>
    <t>JY12307810061393</t>
  </si>
  <si>
    <t>铁力市正阳米饱食品商店</t>
  </si>
  <si>
    <t>黑龙江省伊春市铁力市铁力镇龙悦新城10号楼一单元五层502室</t>
  </si>
  <si>
    <t>JY12307810061352</t>
  </si>
  <si>
    <t>铁力市大方圆医药连锁有限责任公司隆福店</t>
  </si>
  <si>
    <t>黑龙江省伊春市铁力市铁力镇万宝房地产开发公司一号综合楼东数第一户一、二层</t>
  </si>
  <si>
    <t>2026-09-07</t>
  </si>
  <si>
    <t>JY22307810061243</t>
  </si>
  <si>
    <t>铁力市正阳众口砂锅店</t>
  </si>
  <si>
    <t>黑龙江省伊春市铁力市铁力镇北府华庭小区一期2号楼7号商铺</t>
  </si>
  <si>
    <t>2026-09-05</t>
  </si>
  <si>
    <t>JY22307810061235</t>
  </si>
  <si>
    <t>铁力市站前老孙太太菜馆</t>
  </si>
  <si>
    <t>黑龙江省伊春市铁力市铁力镇智成御景9号楼1号门市</t>
  </si>
  <si>
    <t>2026-09-02</t>
  </si>
  <si>
    <t>JY12307810061192</t>
  </si>
  <si>
    <t>铁力市西城七月文具店</t>
  </si>
  <si>
    <t>黑龙江省伊春市铁力市铁力镇西城街二委教委集资楼一层侧面31号</t>
  </si>
  <si>
    <t>2026-09-01</t>
  </si>
  <si>
    <t>JY12307810061213</t>
  </si>
  <si>
    <t>铁力市正阳陈小玖白酒行</t>
  </si>
  <si>
    <t>黑龙江省伊春市铁力市铁力镇保健家园4号楼1-2层3号</t>
  </si>
  <si>
    <t>XJYB(2023)230781000271</t>
  </si>
  <si>
    <t>铁力市小馨家烤肉店</t>
  </si>
  <si>
    <t>黑龙江省伊春市铁力市铁力镇正阳街五委（建设西大街300号）</t>
  </si>
  <si>
    <t>2026-09-24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</si>
</sst>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2"/>
      <name val="宋体"/>
      <charset val="134"/>
      <scheme val="minor"/>
    </font>
    <font>
      <b/>
      <sz val="11"/>
      <name val="宋体"/>
      <charset val="134"/>
      <scheme val="minor"/>
    </font>
    <font>
      <sz val="12"/>
      <name val="方正仿宋_GB2312"/>
      <charset val="134"/>
    </font>
    <font>
      <sz val="1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192.37.250.81:9888/#/Middle?marprid=XJYB(2023)230781000271&amp;type=SPJYXKZ&amp;hologramType=SPJYXKZ"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1"/>
  <sheetViews>
    <sheetView tabSelected="1" topLeftCell="A18" workbookViewId="0">
      <selection activeCell="D8" sqref="D8"/>
    </sheetView>
  </sheetViews>
  <sheetFormatPr defaultColWidth="8.88888888888889" defaultRowHeight="30" customHeight="1" outlineLevelCol="5"/>
  <cols>
    <col min="1" max="1" width="5.77777777777778" customWidth="1"/>
    <col min="2" max="2" width="21" customWidth="1"/>
    <col min="3" max="3" width="33.5555555555556" style="1" customWidth="1"/>
    <col min="4" max="4" width="39.7777777777778" style="1" customWidth="1"/>
    <col min="5" max="5" width="15.2222222222222" style="2" customWidth="1"/>
    <col min="6" max="6" width="30.2222222222222" style="2" customWidth="1"/>
  </cols>
  <sheetData>
    <row r="1" customHeight="1" spans="1:6">
      <c r="A1" s="3" t="s">
        <v>0</v>
      </c>
      <c r="B1" s="3"/>
      <c r="C1" s="4"/>
      <c r="D1" s="4"/>
      <c r="E1" s="3"/>
      <c r="F1" s="3"/>
    </row>
    <row r="2" customHeight="1" spans="1:6">
      <c r="A2" s="5" t="s">
        <v>1</v>
      </c>
      <c r="B2" s="5" t="s">
        <v>2</v>
      </c>
      <c r="C2" s="6" t="s">
        <v>3</v>
      </c>
      <c r="D2" s="6" t="s">
        <v>4</v>
      </c>
      <c r="E2" s="5" t="s">
        <v>5</v>
      </c>
      <c r="F2" s="5" t="s">
        <v>6</v>
      </c>
    </row>
    <row r="3" customFormat="1" customHeight="1" spans="1:6">
      <c r="A3" s="7">
        <f t="shared" ref="A3:A12" si="0">ROW()-2</f>
        <v>1</v>
      </c>
      <c r="B3" s="8" t="s">
        <v>7</v>
      </c>
      <c r="C3" s="8" t="s">
        <v>8</v>
      </c>
      <c r="D3" s="8" t="s">
        <v>9</v>
      </c>
      <c r="E3" s="8" t="s">
        <v>10</v>
      </c>
      <c r="F3" s="9" t="s">
        <v>11</v>
      </c>
    </row>
    <row r="4" customFormat="1" customHeight="1" spans="1:6">
      <c r="A4" s="7">
        <f t="shared" si="0"/>
        <v>2</v>
      </c>
      <c r="B4" s="8" t="s">
        <v>12</v>
      </c>
      <c r="C4" s="8" t="s">
        <v>13</v>
      </c>
      <c r="D4" s="8" t="s">
        <v>14</v>
      </c>
      <c r="E4" s="8" t="s">
        <v>15</v>
      </c>
      <c r="F4" s="9" t="s">
        <v>11</v>
      </c>
    </row>
    <row r="5" customHeight="1" spans="1:6">
      <c r="A5" s="7">
        <f t="shared" si="0"/>
        <v>3</v>
      </c>
      <c r="B5" s="8" t="s">
        <v>16</v>
      </c>
      <c r="C5" s="8" t="s">
        <v>17</v>
      </c>
      <c r="D5" s="8" t="s">
        <v>18</v>
      </c>
      <c r="E5" s="8" t="s">
        <v>15</v>
      </c>
      <c r="F5" s="9" t="s">
        <v>11</v>
      </c>
    </row>
    <row r="6" customHeight="1" spans="1:6">
      <c r="A6" s="7">
        <f t="shared" si="0"/>
        <v>4</v>
      </c>
      <c r="B6" s="8" t="s">
        <v>19</v>
      </c>
      <c r="C6" s="8" t="s">
        <v>20</v>
      </c>
      <c r="D6" s="8" t="s">
        <v>21</v>
      </c>
      <c r="E6" s="8" t="s">
        <v>22</v>
      </c>
      <c r="F6" s="9" t="s">
        <v>11</v>
      </c>
    </row>
    <row r="7" customHeight="1" spans="1:6">
      <c r="A7" s="7">
        <f t="shared" si="0"/>
        <v>5</v>
      </c>
      <c r="B7" s="8" t="s">
        <v>23</v>
      </c>
      <c r="C7" s="8" t="s">
        <v>24</v>
      </c>
      <c r="D7" s="8" t="s">
        <v>25</v>
      </c>
      <c r="E7" s="8" t="s">
        <v>26</v>
      </c>
      <c r="F7" s="9" t="s">
        <v>11</v>
      </c>
    </row>
    <row r="8" customHeight="1" spans="1:6">
      <c r="A8" s="7">
        <f t="shared" si="0"/>
        <v>6</v>
      </c>
      <c r="B8" s="8" t="s">
        <v>27</v>
      </c>
      <c r="C8" s="8" t="s">
        <v>28</v>
      </c>
      <c r="D8" s="8" t="s">
        <v>29</v>
      </c>
      <c r="E8" s="8" t="s">
        <v>10</v>
      </c>
      <c r="F8" s="9" t="s">
        <v>11</v>
      </c>
    </row>
    <row r="9" customHeight="1" spans="1:6">
      <c r="A9" s="7">
        <f t="shared" si="0"/>
        <v>7</v>
      </c>
      <c r="B9" s="8" t="s">
        <v>30</v>
      </c>
      <c r="C9" s="8" t="s">
        <v>31</v>
      </c>
      <c r="D9" s="8" t="s">
        <v>32</v>
      </c>
      <c r="E9" s="8" t="s">
        <v>10</v>
      </c>
      <c r="F9" s="9" t="s">
        <v>11</v>
      </c>
    </row>
    <row r="10" customHeight="1" spans="1:6">
      <c r="A10" s="7">
        <f t="shared" si="0"/>
        <v>8</v>
      </c>
      <c r="B10" s="8" t="s">
        <v>33</v>
      </c>
      <c r="C10" s="8" t="s">
        <v>34</v>
      </c>
      <c r="D10" s="8" t="s">
        <v>35</v>
      </c>
      <c r="E10" s="8" t="s">
        <v>10</v>
      </c>
      <c r="F10" s="9" t="s">
        <v>11</v>
      </c>
    </row>
    <row r="11" customHeight="1" spans="1:6">
      <c r="A11" s="7">
        <f t="shared" si="0"/>
        <v>9</v>
      </c>
      <c r="B11" s="8" t="s">
        <v>36</v>
      </c>
      <c r="C11" s="8" t="s">
        <v>37</v>
      </c>
      <c r="D11" s="8" t="s">
        <v>38</v>
      </c>
      <c r="E11" s="8" t="s">
        <v>10</v>
      </c>
      <c r="F11" s="9" t="s">
        <v>11</v>
      </c>
    </row>
    <row r="12" customHeight="1" spans="1:6">
      <c r="A12" s="7">
        <f t="shared" si="0"/>
        <v>10</v>
      </c>
      <c r="B12" s="8" t="s">
        <v>39</v>
      </c>
      <c r="C12" s="8" t="s">
        <v>40</v>
      </c>
      <c r="D12" s="8" t="s">
        <v>41</v>
      </c>
      <c r="E12" s="8" t="s">
        <v>10</v>
      </c>
      <c r="F12" s="9" t="s">
        <v>11</v>
      </c>
    </row>
    <row r="13" customHeight="1" spans="1:6">
      <c r="A13" s="7">
        <f t="shared" ref="A13:A22" si="1">ROW()-2</f>
        <v>11</v>
      </c>
      <c r="B13" s="8" t="s">
        <v>42</v>
      </c>
      <c r="C13" s="8" t="s">
        <v>43</v>
      </c>
      <c r="D13" s="8" t="s">
        <v>44</v>
      </c>
      <c r="E13" s="8" t="s">
        <v>45</v>
      </c>
      <c r="F13" s="9" t="s">
        <v>11</v>
      </c>
    </row>
    <row r="14" customHeight="1" spans="1:6">
      <c r="A14" s="7">
        <f t="shared" si="1"/>
        <v>12</v>
      </c>
      <c r="B14" s="8" t="s">
        <v>46</v>
      </c>
      <c r="C14" s="8" t="s">
        <v>47</v>
      </c>
      <c r="D14" s="8" t="s">
        <v>48</v>
      </c>
      <c r="E14" s="8" t="s">
        <v>49</v>
      </c>
      <c r="F14" s="9" t="s">
        <v>11</v>
      </c>
    </row>
    <row r="15" customHeight="1" spans="1:6">
      <c r="A15" s="7">
        <f t="shared" si="1"/>
        <v>13</v>
      </c>
      <c r="B15" s="8" t="s">
        <v>50</v>
      </c>
      <c r="C15" s="8" t="s">
        <v>51</v>
      </c>
      <c r="D15" s="8" t="s">
        <v>52</v>
      </c>
      <c r="E15" s="8" t="s">
        <v>53</v>
      </c>
      <c r="F15" s="9" t="s">
        <v>11</v>
      </c>
    </row>
    <row r="16" customHeight="1" spans="1:6">
      <c r="A16" s="7">
        <f t="shared" si="1"/>
        <v>14</v>
      </c>
      <c r="B16" s="8" t="s">
        <v>54</v>
      </c>
      <c r="C16" s="8" t="s">
        <v>55</v>
      </c>
      <c r="D16" s="8" t="s">
        <v>56</v>
      </c>
      <c r="E16" s="8" t="s">
        <v>57</v>
      </c>
      <c r="F16" s="9" t="s">
        <v>11</v>
      </c>
    </row>
    <row r="17" customHeight="1" spans="1:6">
      <c r="A17" s="7">
        <f t="shared" si="1"/>
        <v>15</v>
      </c>
      <c r="B17" s="8" t="s">
        <v>58</v>
      </c>
      <c r="C17" s="8" t="s">
        <v>59</v>
      </c>
      <c r="D17" s="8" t="s">
        <v>60</v>
      </c>
      <c r="E17" s="8" t="s">
        <v>61</v>
      </c>
      <c r="F17" s="9" t="s">
        <v>11</v>
      </c>
    </row>
    <row r="18" customHeight="1" spans="1:6">
      <c r="A18" s="7">
        <f t="shared" si="1"/>
        <v>16</v>
      </c>
      <c r="B18" s="8" t="s">
        <v>62</v>
      </c>
      <c r="C18" s="8" t="s">
        <v>63</v>
      </c>
      <c r="D18" s="8" t="s">
        <v>64</v>
      </c>
      <c r="E18" s="8" t="s">
        <v>61</v>
      </c>
      <c r="F18" s="9" t="s">
        <v>11</v>
      </c>
    </row>
    <row r="19" customHeight="1" spans="1:6">
      <c r="A19" s="7">
        <f t="shared" si="1"/>
        <v>17</v>
      </c>
      <c r="B19" s="8" t="s">
        <v>65</v>
      </c>
      <c r="C19" s="8" t="s">
        <v>66</v>
      </c>
      <c r="D19" s="8" t="s">
        <v>67</v>
      </c>
      <c r="E19" s="8" t="s">
        <v>53</v>
      </c>
      <c r="F19" s="9" t="s">
        <v>11</v>
      </c>
    </row>
    <row r="20" customHeight="1" spans="1:6">
      <c r="A20" s="7">
        <f t="shared" si="1"/>
        <v>18</v>
      </c>
      <c r="B20" s="8" t="s">
        <v>68</v>
      </c>
      <c r="C20" s="8" t="s">
        <v>69</v>
      </c>
      <c r="D20" s="8" t="s">
        <v>70</v>
      </c>
      <c r="E20" s="8" t="s">
        <v>53</v>
      </c>
      <c r="F20" s="9" t="s">
        <v>11</v>
      </c>
    </row>
    <row r="21" customHeight="1" spans="1:6">
      <c r="A21" s="7">
        <f t="shared" si="1"/>
        <v>19</v>
      </c>
      <c r="B21" s="8" t="s">
        <v>71</v>
      </c>
      <c r="C21" s="8" t="s">
        <v>72</v>
      </c>
      <c r="D21" s="8" t="s">
        <v>73</v>
      </c>
      <c r="E21" s="8" t="s">
        <v>53</v>
      </c>
      <c r="F21" s="9" t="s">
        <v>11</v>
      </c>
    </row>
    <row r="22" customHeight="1" spans="1:6">
      <c r="A22" s="7">
        <f t="shared" si="1"/>
        <v>20</v>
      </c>
      <c r="B22" s="8" t="s">
        <v>74</v>
      </c>
      <c r="C22" s="8" t="s">
        <v>75</v>
      </c>
      <c r="D22" s="8" t="s">
        <v>76</v>
      </c>
      <c r="E22" s="8" t="s">
        <v>53</v>
      </c>
      <c r="F22" s="9" t="s">
        <v>11</v>
      </c>
    </row>
    <row r="23" customHeight="1" spans="1:6">
      <c r="A23" s="7">
        <f t="shared" ref="A23:A32" si="2">ROW()-2</f>
        <v>21</v>
      </c>
      <c r="B23" s="8" t="s">
        <v>77</v>
      </c>
      <c r="C23" s="8" t="s">
        <v>78</v>
      </c>
      <c r="D23" s="8" t="s">
        <v>79</v>
      </c>
      <c r="E23" s="8" t="s">
        <v>80</v>
      </c>
      <c r="F23" s="9" t="s">
        <v>11</v>
      </c>
    </row>
    <row r="24" customHeight="1" spans="1:6">
      <c r="A24" s="7">
        <f t="shared" si="2"/>
        <v>22</v>
      </c>
      <c r="B24" s="8" t="s">
        <v>81</v>
      </c>
      <c r="C24" s="8" t="s">
        <v>82</v>
      </c>
      <c r="D24" s="8" t="s">
        <v>83</v>
      </c>
      <c r="E24" s="8" t="s">
        <v>84</v>
      </c>
      <c r="F24" s="9" t="s">
        <v>11</v>
      </c>
    </row>
    <row r="25" customHeight="1" spans="1:6">
      <c r="A25" s="7">
        <f t="shared" si="2"/>
        <v>23</v>
      </c>
      <c r="B25" s="8" t="s">
        <v>85</v>
      </c>
      <c r="C25" s="8" t="s">
        <v>86</v>
      </c>
      <c r="D25" s="8" t="s">
        <v>87</v>
      </c>
      <c r="E25" s="8" t="s">
        <v>84</v>
      </c>
      <c r="F25" s="9" t="s">
        <v>11</v>
      </c>
    </row>
    <row r="26" customHeight="1" spans="1:6">
      <c r="A26" s="7">
        <f t="shared" si="2"/>
        <v>24</v>
      </c>
      <c r="B26" s="8" t="s">
        <v>88</v>
      </c>
      <c r="C26" s="8" t="s">
        <v>89</v>
      </c>
      <c r="D26" s="8" t="s">
        <v>90</v>
      </c>
      <c r="E26" s="8" t="s">
        <v>91</v>
      </c>
      <c r="F26" s="9" t="s">
        <v>11</v>
      </c>
    </row>
    <row r="27" customHeight="1" spans="1:6">
      <c r="A27" s="7">
        <f t="shared" si="2"/>
        <v>25</v>
      </c>
      <c r="B27" s="8" t="s">
        <v>92</v>
      </c>
      <c r="C27" s="8" t="s">
        <v>93</v>
      </c>
      <c r="D27" s="8" t="s">
        <v>94</v>
      </c>
      <c r="E27" s="8" t="s">
        <v>95</v>
      </c>
      <c r="F27" s="9" t="s">
        <v>11</v>
      </c>
    </row>
    <row r="28" customHeight="1" spans="1:6">
      <c r="A28" s="7">
        <f t="shared" si="2"/>
        <v>26</v>
      </c>
      <c r="B28" s="8" t="s">
        <v>96</v>
      </c>
      <c r="C28" s="8" t="s">
        <v>97</v>
      </c>
      <c r="D28" s="8" t="s">
        <v>98</v>
      </c>
      <c r="E28" s="8" t="s">
        <v>99</v>
      </c>
      <c r="F28" s="9" t="s">
        <v>11</v>
      </c>
    </row>
    <row r="29" customHeight="1" spans="1:6">
      <c r="A29" s="7">
        <f t="shared" si="2"/>
        <v>27</v>
      </c>
      <c r="B29" s="8" t="s">
        <v>100</v>
      </c>
      <c r="C29" s="8" t="s">
        <v>101</v>
      </c>
      <c r="D29" s="8" t="s">
        <v>102</v>
      </c>
      <c r="E29" s="8" t="s">
        <v>103</v>
      </c>
      <c r="F29" s="9" t="s">
        <v>11</v>
      </c>
    </row>
    <row r="30" customHeight="1" spans="1:6">
      <c r="A30" s="7">
        <f t="shared" si="2"/>
        <v>28</v>
      </c>
      <c r="B30" s="8" t="s">
        <v>104</v>
      </c>
      <c r="C30" s="8" t="s">
        <v>105</v>
      </c>
      <c r="D30" s="8" t="s">
        <v>106</v>
      </c>
      <c r="E30" s="8" t="s">
        <v>103</v>
      </c>
      <c r="F30" s="9" t="s">
        <v>11</v>
      </c>
    </row>
    <row r="31" customHeight="1" spans="1:6">
      <c r="A31" s="7">
        <f t="shared" si="2"/>
        <v>29</v>
      </c>
      <c r="B31" s="8" t="s">
        <v>107</v>
      </c>
      <c r="C31" s="8" t="s">
        <v>108</v>
      </c>
      <c r="D31" s="8" t="s">
        <v>109</v>
      </c>
      <c r="E31" s="8" t="s">
        <v>110</v>
      </c>
      <c r="F31" s="9" t="s">
        <v>11</v>
      </c>
    </row>
  </sheetData>
  <mergeCells count="1">
    <mergeCell ref="A1:F1"/>
  </mergeCells>
  <conditionalFormatting sqref="B1:B2 B32:B1048576">
    <cfRule type="duplicateValues" dxfId="0" priority="1"/>
    <cfRule type="duplicateValues" dxfId="0" priority="3"/>
  </conditionalFormatting>
  <conditionalFormatting sqref="C2 C32:C1048576">
    <cfRule type="duplicateValues" dxfId="0" priority="4"/>
  </conditionalFormatting>
  <hyperlinks>
    <hyperlink ref="B31" r:id="rId1" display="XJYB(2023)230781000271"/>
  </hyperlinks>
  <pageMargins left="0.75" right="0.75" top="1" bottom="1" header="0.5" footer="0.5"/>
  <pageSetup paperSize="9" scale="60" fitToHeight="0" orientation="portrait" blackAndWhite="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2025-12-09T10:01:00Z</dcterms:created>
  <dcterms:modified xsi:type="dcterms:W3CDTF">2026-10-08T02:00:40Z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7FFA069B35D664CDEF8AFD6976F55E4A_43</vt:lpwstr>
  </property>
  <property fmtid="{D5CDD505-2E9C-101B-9397-08002B2CF9AE}" pid="3" name="KSOProductBuildVer">
    <vt:lpwstr>2052-12.1.0.25865</vt:lpwstr>
  </property>
  <property fmtid="{D5CDD505-2E9C-101B-9397-08002B2CF9AE}" pid="4" name="CalculationRule">
    <vt:i4>1</vt:i4>
  </property>
</Properties>
</file>