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<sst xmlns="http://schemas.openxmlformats.org/spreadsheetml/2006/main" count="211" uniqueCount="158">
  <si>
    <t>拟注销食品经营许可证、食品小经营核准的经营者明细</t>
  </si>
  <si>
    <t>序号</t>
  </si>
  <si>
    <t>许可证编号</t>
  </si>
  <si>
    <t>经营者名称</t>
  </si>
  <si>
    <t>经营场所</t>
  </si>
  <si>
    <t>有效期至</t>
  </si>
  <si>
    <t>企业状态</t>
  </si>
  <si>
    <t>JY22307810061106</t>
  </si>
  <si>
    <t>铁力市朴老五冷面店</t>
  </si>
  <si>
    <t>黑龙江省伊春市铁力市铁力镇站前街16号8-115</t>
  </si>
  <si>
    <t>2026-08-31</t>
  </si>
  <si>
    <t>行政许可有效期届满未延续</t>
  </si>
  <si>
    <t>JY12307810061086</t>
  </si>
  <si>
    <t>铁力市站前瑞城超市</t>
  </si>
  <si>
    <t>黑龙江省伊春市铁力市铁力镇瑞景骊城商服厢房G-02-105铺</t>
  </si>
  <si>
    <t>2026-08-30</t>
  </si>
  <si>
    <t>JY12307810060995</t>
  </si>
  <si>
    <t>铁力市桃山熙康澳鼎生活馆</t>
  </si>
  <si>
    <t>黑龙江省伊春市铁力市桃山镇振兴社区嘉和小区1号楼1层14号商业</t>
  </si>
  <si>
    <t>2026-08-25</t>
  </si>
  <si>
    <t>JY12307810060384</t>
  </si>
  <si>
    <t>铁力市鑫世芳山货店</t>
  </si>
  <si>
    <t>黑龙江省伊春市铁力市骊城华府7栋1单元102室</t>
  </si>
  <si>
    <t>2026-07-28</t>
  </si>
  <si>
    <t>JY12307810060979</t>
  </si>
  <si>
    <t>铁力市站前金洲开锁店</t>
  </si>
  <si>
    <t>黑龙江省伊春市铁力市铁力镇新铁街四委林业局99-02号楼一层107号（南7户，北18户）</t>
  </si>
  <si>
    <t>2026-08-24</t>
  </si>
  <si>
    <t>JY12307810060946</t>
  </si>
  <si>
    <t>铁力市正阳广悦超市</t>
  </si>
  <si>
    <t>黑龙江省伊春市铁力市铁力镇正阳街四委玉达小区3号A栋1号、17号车库</t>
  </si>
  <si>
    <t>2026-08-22</t>
  </si>
  <si>
    <t>JY22307810061180</t>
  </si>
  <si>
    <t>铁力市站前一号辣货鸭货店</t>
  </si>
  <si>
    <t>黑龙江省伊春市铁力市铁力镇铁力林业局教职员工二号楼一楼104商服（教职员工住宅楼一层东数第4户（104））</t>
  </si>
  <si>
    <t>JY12307810060882</t>
  </si>
  <si>
    <t>铁力市桃山霍龙食杂店</t>
  </si>
  <si>
    <t>黑龙江省伊春市铁力市桃山镇新丰村</t>
  </si>
  <si>
    <t>JY32307810060801</t>
  </si>
  <si>
    <t>铁力市慧源幼儿园食堂</t>
  </si>
  <si>
    <t>黑龙江省伊春市铁力市宏伟小区3号楼（厢房）一二层南侧</t>
  </si>
  <si>
    <t>2026-08-15</t>
  </si>
  <si>
    <t>JY22307810060793</t>
  </si>
  <si>
    <t>铁力市正阳马路边边串串火锅店</t>
  </si>
  <si>
    <t>黑龙江省伊春市铁力市铁力镇格林春天小区11号楼10商服</t>
  </si>
  <si>
    <t>JY22307810060785</t>
  </si>
  <si>
    <t>铁力市正阳五花三层烤肉店</t>
  </si>
  <si>
    <t>黑龙江省伊春市铁力市铁力镇愿景家园小区A3号楼厢房4号商服</t>
  </si>
  <si>
    <t>JY12307810060729</t>
  </si>
  <si>
    <t>铁力市正阳小韩文化用品商店</t>
  </si>
  <si>
    <t>黑龙江省伊春市铁力市铁力镇五中家园A座东厢房5号</t>
  </si>
  <si>
    <t>2026-08-13</t>
  </si>
  <si>
    <t>JY12307810060673</t>
  </si>
  <si>
    <t>铁力市西城酒妹酒行</t>
  </si>
  <si>
    <t>黑龙江省伊春市铁力市铁力镇四季花城1号楼一层东数第九户</t>
  </si>
  <si>
    <t>2026-08-12</t>
  </si>
  <si>
    <t>JY12307810060649</t>
  </si>
  <si>
    <t>铁力市桃山璐哥零食小铺</t>
  </si>
  <si>
    <t>黑龙江省伊春市铁力市桃山镇桃林街八委丽水小区B栋8单元602</t>
  </si>
  <si>
    <t>2026-08-11</t>
  </si>
  <si>
    <t>JY12307810007429</t>
  </si>
  <si>
    <t>铁力市正阳世园超市</t>
  </si>
  <si>
    <t>黑龙江省伊春市铁力市铁力镇正阳街二委翠园小区1号楼东往西数第6户</t>
  </si>
  <si>
    <t>JY12307810007189</t>
  </si>
  <si>
    <t>铁力市正阳红旗食品店</t>
  </si>
  <si>
    <t>黑龙江省伊春市铁力市花园小区5号楼一层东第三户</t>
  </si>
  <si>
    <t>2026-08-09</t>
  </si>
  <si>
    <t>JY12307810060569</t>
  </si>
  <si>
    <t>铁力市正阳中创电子商务服务中心</t>
  </si>
  <si>
    <t>黑龙江省伊春市铁力市铁力镇市电商服务中心2层西数南侧第五个办公室</t>
  </si>
  <si>
    <t>2026-08-04</t>
  </si>
  <si>
    <t>JY12307810060501</t>
  </si>
  <si>
    <t>铁力市王杨龙雪食杂店</t>
  </si>
  <si>
    <t>黑龙江省伊春市铁力市王杨乡北河村</t>
  </si>
  <si>
    <t>2026-08-03</t>
  </si>
  <si>
    <t>JY12307810060456</t>
  </si>
  <si>
    <t>铁力市双丰万事佳盛和生鲜超市</t>
  </si>
  <si>
    <t>黑龙江省伊春市铁力市双丰镇繁荣街四委（双丰建行小区综合楼一层北侧）</t>
  </si>
  <si>
    <t>2026-08-02</t>
  </si>
  <si>
    <t>JY12307810060497</t>
  </si>
  <si>
    <t>铁力市正阳柠檬鸡架店</t>
  </si>
  <si>
    <t>黑龙江省伊春市铁力市铁力镇正阳街四委工业小区综合楼A栋（十单元一层西侧）农行后院（燕子凉皮西侧）</t>
  </si>
  <si>
    <t>JY12307810060464</t>
  </si>
  <si>
    <t>铁力市正阳醉凌霄酒类经销店</t>
  </si>
  <si>
    <t>黑龙江省伊春市铁力市铁力镇愿景家园小区A3厢房1-2层3号商服1楼</t>
  </si>
  <si>
    <t>JY12307810007210</t>
  </si>
  <si>
    <t>铁力市正阳栾家超市</t>
  </si>
  <si>
    <t>黑龙江省伊春市铁力市铁力镇愿景家园E1第12号商服</t>
  </si>
  <si>
    <t>JY12307810060376</t>
  </si>
  <si>
    <t>铁力市西城益元康超市</t>
  </si>
  <si>
    <t>黑龙江省伊春市铁力市铁力镇西城街二委铁力市花园小区一号楼一层22号</t>
  </si>
  <si>
    <t>JY12307810060286</t>
  </si>
  <si>
    <t>铁力市东岗万家桶装水销售服务部</t>
  </si>
  <si>
    <t>黑龙江省伊春市铁力市铁力镇天地宜家二期12号楼与13号楼之间第3号商服</t>
  </si>
  <si>
    <t>2026-07-27</t>
  </si>
  <si>
    <t>JY12307810060278</t>
  </si>
  <si>
    <t>铁力市东岗十号桶装水店</t>
  </si>
  <si>
    <t>黑龙江省伊春市铁力市铁力镇天地宜家二期12号楼-13号楼之间第3号商服一层</t>
  </si>
  <si>
    <t>JY12307810060235</t>
  </si>
  <si>
    <t>铁力市鑫鹏石油有限责任公司王杨加油站</t>
  </si>
  <si>
    <t>黑龙江省伊春市铁力市王杨乡绿源中心东侧加油站（哈伊公路222国道128公里+100米处）</t>
  </si>
  <si>
    <t>2026-07-25</t>
  </si>
  <si>
    <t>JY12307810007365</t>
  </si>
  <si>
    <t>铁力市林匠电子商务有限公司</t>
  </si>
  <si>
    <t>黑龙江省伊春市铁力市铁力镇正阳街七委金成嘉园3号楼5单元503厅</t>
  </si>
  <si>
    <t>2026-07-22</t>
  </si>
  <si>
    <t>JY12307810060147</t>
  </si>
  <si>
    <t>铁力市双丰大宝粮油店</t>
  </si>
  <si>
    <t>黑龙江省伊春市铁力市双丰镇十字街西（南侧）</t>
  </si>
  <si>
    <t>2026-07-20</t>
  </si>
  <si>
    <t>JY12307810060018</t>
  </si>
  <si>
    <t>铁力市大瑶供应链有限责任公司</t>
  </si>
  <si>
    <t>黑龙江省伊春市铁力市铁力镇市电商服务中心2层东数北侧第三个办公室</t>
  </si>
  <si>
    <t>2026-07-15</t>
  </si>
  <si>
    <t>JY12307810060091</t>
  </si>
  <si>
    <t>铁力市东岗常会生鲜超市</t>
  </si>
  <si>
    <t>黑龙江省伊春市铁力市铁力镇绿色家园二期1号楼商业1-2层8号1楼</t>
  </si>
  <si>
    <t>2026-07-13</t>
  </si>
  <si>
    <t>JY12307810059809</t>
  </si>
  <si>
    <t>铁力市桃山从零开食零食铺</t>
  </si>
  <si>
    <t>黑龙江省伊春市铁力市桃山镇桃林街七委文化小区（和谐）3号楼厢房第5户（1-2层）</t>
  </si>
  <si>
    <t>2026-07-12</t>
  </si>
  <si>
    <t>JY12307810059794</t>
  </si>
  <si>
    <t>铁力市桃山大高超市</t>
  </si>
  <si>
    <t>黑龙江省伊春市铁力市桃山镇二道街林业局和谐小区1号楼</t>
  </si>
  <si>
    <t>JY12307810059702</t>
  </si>
  <si>
    <t>铁力市双丰识蜂堂蜂产品经销店</t>
  </si>
  <si>
    <t>黑龙江省伊春市铁力市双丰镇育才社区五组</t>
  </si>
  <si>
    <t>2026-07-11</t>
  </si>
  <si>
    <t>JY12307810059606</t>
  </si>
  <si>
    <t>铁力市农场冷姐姐食品商店</t>
  </si>
  <si>
    <t>黑龙江省伊春市铁力市铁力农场三委8号住宅楼一层105室</t>
  </si>
  <si>
    <t>2026-07-07</t>
  </si>
  <si>
    <t>JY12307810059591</t>
  </si>
  <si>
    <t>铁力市农场锦衣玉食食品店</t>
  </si>
  <si>
    <t>黑龙江省伊春市铁力市铁力农场6队</t>
  </si>
  <si>
    <t>JY12307810059495</t>
  </si>
  <si>
    <t>铁力市正阳聚森汇农山特产品铺</t>
  </si>
  <si>
    <t>黑龙江省伊春市铁力市铁力镇电商服务中心2层西数北侧第四个办公室</t>
  </si>
  <si>
    <t>2026-07-04</t>
  </si>
  <si>
    <t>JY12307810059438</t>
  </si>
  <si>
    <t>铁力市正阳尤利娅俄货食品店</t>
  </si>
  <si>
    <t>黑龙江省伊春市铁力市铁力镇正阳街四委工业小区综合楼A栋6单元401东厅</t>
  </si>
  <si>
    <t>2026-07-01</t>
  </si>
  <si>
    <t>JY12307810059382</t>
  </si>
  <si>
    <t>铁力市桃山桃兴副食山特产商店</t>
  </si>
  <si>
    <t>黑龙江省伊春市铁力市桃山镇桃林街五委大众商场楼一层西数第3户</t>
  </si>
  <si>
    <t>XJYB(2023)230781000269</t>
  </si>
  <si>
    <t>铁力市恭喜发财饭店</t>
  </si>
  <si>
    <t>黑龙江省伊春市铁力市铁力镇愿景家园小区E1厢房楼1-2层3号商服</t>
  </si>
  <si>
    <t>2026-08-08</t>
  </si>
  <si>
    <t>XJYB(2023)230781000270</t>
  </si>
  <si>
    <t>铁力市正阳小两口饭店</t>
  </si>
  <si>
    <t>黑龙江省伊春市铁力市铁力镇正阳街二委欣颐小区3号楼1单元201室</t>
  </si>
  <si>
    <t>XJYB(2026)230781000316</t>
  </si>
  <si>
    <t>铁力市西城好吃点饼店</t>
  </si>
  <si>
    <t>黑龙江省伊春市铁力市铁力镇商城一楼熟食组南门东侧4号</t>
  </si>
  <si>
    <t>主体资格丧失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</si>
</sst>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2"/>
      <name val="宋体"/>
      <charset val="134"/>
      <scheme val="minor"/>
    </font>
    <font>
      <b/>
      <sz val="11"/>
      <name val="宋体"/>
      <charset val="134"/>
      <scheme val="minor"/>
    </font>
    <font>
      <sz val="12"/>
      <name val="方正仿宋_GB2312"/>
      <charset val="134"/>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192.37.250.81:9888/#/Middle?marprid=XJYB(2023)230781000270&amp;type=SPJYXKZ&amp;hologramType=SPJYXKZ" TargetMode="External"/><Relationship Id="rId1" Type="http://schemas.openxmlformats.org/officeDocument/2006/relationships/hyperlink" Target="http://192.37.250.81:9888/#/Middle?marprid=XJYB(2023)230781000269&amp;type=SPJYXKZ&amp;hologramType=SPJYXKZ"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abSelected="1" workbookViewId="0">
      <selection activeCell="D44" sqref="D44"/>
    </sheetView>
  </sheetViews>
  <sheetFormatPr defaultColWidth="8.88888888888889" defaultRowHeight="30" customHeight="1" outlineLevelCol="5"/>
  <cols>
    <col min="1" max="1" width="5.77777777777778" customWidth="1"/>
    <col min="2" max="2" width="21" customWidth="1"/>
    <col min="3" max="3" width="33.5555555555556" style="2" customWidth="1"/>
    <col min="4" max="4" width="39.7777777777778" style="2" customWidth="1"/>
    <col min="5" max="5" width="15.2222222222222" style="3" customWidth="1"/>
    <col min="6" max="6" width="30.2222222222222" style="3" customWidth="1"/>
  </cols>
  <sheetData>
    <row r="1" customHeight="1" spans="1:6">
      <c r="A1" s="4" t="s">
        <v>0</v>
      </c>
      <c r="B1" s="4"/>
      <c r="C1" s="5"/>
      <c r="D1" s="5"/>
      <c r="E1" s="4"/>
      <c r="F1" s="4"/>
    </row>
    <row r="2" customHeight="1" spans="1:6">
      <c r="A2" s="6" t="s">
        <v>1</v>
      </c>
      <c r="B2" s="6" t="s">
        <v>2</v>
      </c>
      <c r="C2" s="7" t="s">
        <v>3</v>
      </c>
      <c r="D2" s="7" t="s">
        <v>4</v>
      </c>
      <c r="E2" s="6" t="s">
        <v>5</v>
      </c>
      <c r="F2" s="6" t="s">
        <v>6</v>
      </c>
    </row>
    <row r="3" s="1" customFormat="1" customHeight="1" spans="1:6">
      <c r="A3" s="8">
        <f t="shared" ref="A3:A12" si="0">ROW()-2</f>
        <v>1</v>
      </c>
      <c r="B3" s="9" t="s">
        <v>7</v>
      </c>
      <c r="C3" s="9" t="s">
        <v>8</v>
      </c>
      <c r="D3" s="9" t="s">
        <v>9</v>
      </c>
      <c r="E3" s="9" t="s">
        <v>10</v>
      </c>
      <c r="F3" s="10" t="s">
        <v>11</v>
      </c>
    </row>
    <row r="4" s="1" customFormat="1" customHeight="1" spans="1:6">
      <c r="A4" s="8">
        <f t="shared" si="0"/>
        <v>2</v>
      </c>
      <c r="B4" s="9" t="s">
        <v>12</v>
      </c>
      <c r="C4" s="9" t="s">
        <v>13</v>
      </c>
      <c r="D4" s="9" t="s">
        <v>14</v>
      </c>
      <c r="E4" s="9" t="s">
        <v>15</v>
      </c>
      <c r="F4" s="10" t="s">
        <v>11</v>
      </c>
    </row>
    <row r="5" customHeight="1" spans="1:6">
      <c r="A5" s="8">
        <f t="shared" si="0"/>
        <v>3</v>
      </c>
      <c r="B5" s="9" t="s">
        <v>16</v>
      </c>
      <c r="C5" s="9" t="s">
        <v>17</v>
      </c>
      <c r="D5" s="9" t="s">
        <v>18</v>
      </c>
      <c r="E5" s="9" t="s">
        <v>19</v>
      </c>
      <c r="F5" s="10" t="s">
        <v>11</v>
      </c>
    </row>
    <row r="6" customHeight="1" spans="1:6">
      <c r="A6" s="8">
        <f t="shared" si="0"/>
        <v>4</v>
      </c>
      <c r="B6" s="9" t="s">
        <v>20</v>
      </c>
      <c r="C6" s="9" t="s">
        <v>21</v>
      </c>
      <c r="D6" s="9" t="s">
        <v>22</v>
      </c>
      <c r="E6" s="9" t="s">
        <v>23</v>
      </c>
      <c r="F6" s="10" t="s">
        <v>11</v>
      </c>
    </row>
    <row r="7" customHeight="1" spans="1:6">
      <c r="A7" s="8">
        <f t="shared" si="0"/>
        <v>5</v>
      </c>
      <c r="B7" s="9" t="s">
        <v>24</v>
      </c>
      <c r="C7" s="9" t="s">
        <v>25</v>
      </c>
      <c r="D7" s="9" t="s">
        <v>26</v>
      </c>
      <c r="E7" s="9" t="s">
        <v>27</v>
      </c>
      <c r="F7" s="10" t="s">
        <v>11</v>
      </c>
    </row>
    <row r="8" customHeight="1" spans="1:6">
      <c r="A8" s="8">
        <f t="shared" si="0"/>
        <v>6</v>
      </c>
      <c r="B8" s="9" t="s">
        <v>28</v>
      </c>
      <c r="C8" s="9" t="s">
        <v>29</v>
      </c>
      <c r="D8" s="9" t="s">
        <v>30</v>
      </c>
      <c r="E8" s="9" t="s">
        <v>31</v>
      </c>
      <c r="F8" s="10" t="s">
        <v>11</v>
      </c>
    </row>
    <row r="9" customHeight="1" spans="1:6">
      <c r="A9" s="8">
        <f t="shared" si="0"/>
        <v>7</v>
      </c>
      <c r="B9" s="9" t="s">
        <v>32</v>
      </c>
      <c r="C9" s="9" t="s">
        <v>33</v>
      </c>
      <c r="D9" s="9" t="s">
        <v>34</v>
      </c>
      <c r="E9" s="9" t="s">
        <v>31</v>
      </c>
      <c r="F9" s="10" t="s">
        <v>11</v>
      </c>
    </row>
    <row r="10" customHeight="1" spans="1:6">
      <c r="A10" s="8">
        <f t="shared" si="0"/>
        <v>8</v>
      </c>
      <c r="B10" s="9" t="s">
        <v>35</v>
      </c>
      <c r="C10" s="9" t="s">
        <v>36</v>
      </c>
      <c r="D10" s="9" t="s">
        <v>37</v>
      </c>
      <c r="E10" s="9" t="s">
        <v>31</v>
      </c>
      <c r="F10" s="10" t="s">
        <v>11</v>
      </c>
    </row>
    <row r="11" customHeight="1" spans="1:6">
      <c r="A11" s="8">
        <f t="shared" si="0"/>
        <v>9</v>
      </c>
      <c r="B11" s="9" t="s">
        <v>38</v>
      </c>
      <c r="C11" s="9" t="s">
        <v>39</v>
      </c>
      <c r="D11" s="9" t="s">
        <v>40</v>
      </c>
      <c r="E11" s="9" t="s">
        <v>41</v>
      </c>
      <c r="F11" s="10" t="s">
        <v>11</v>
      </c>
    </row>
    <row r="12" customHeight="1" spans="1:6">
      <c r="A12" s="8">
        <f t="shared" si="0"/>
        <v>10</v>
      </c>
      <c r="B12" s="9" t="s">
        <v>42</v>
      </c>
      <c r="C12" s="9" t="s">
        <v>43</v>
      </c>
      <c r="D12" s="9" t="s">
        <v>44</v>
      </c>
      <c r="E12" s="9" t="s">
        <v>41</v>
      </c>
      <c r="F12" s="10" t="s">
        <v>11</v>
      </c>
    </row>
    <row r="13" customHeight="1" spans="1:6">
      <c r="A13" s="8">
        <f t="shared" ref="A13:A22" si="1">ROW()-2</f>
        <v>11</v>
      </c>
      <c r="B13" s="9" t="s">
        <v>45</v>
      </c>
      <c r="C13" s="9" t="s">
        <v>46</v>
      </c>
      <c r="D13" s="9" t="s">
        <v>47</v>
      </c>
      <c r="E13" s="9" t="s">
        <v>41</v>
      </c>
      <c r="F13" s="10" t="s">
        <v>11</v>
      </c>
    </row>
    <row r="14" customHeight="1" spans="1:6">
      <c r="A14" s="8">
        <f t="shared" si="1"/>
        <v>12</v>
      </c>
      <c r="B14" s="9" t="s">
        <v>48</v>
      </c>
      <c r="C14" s="9" t="s">
        <v>49</v>
      </c>
      <c r="D14" s="9" t="s">
        <v>50</v>
      </c>
      <c r="E14" s="9" t="s">
        <v>51</v>
      </c>
      <c r="F14" s="10" t="s">
        <v>11</v>
      </c>
    </row>
    <row r="15" customHeight="1" spans="1:6">
      <c r="A15" s="8">
        <f t="shared" si="1"/>
        <v>13</v>
      </c>
      <c r="B15" s="9" t="s">
        <v>52</v>
      </c>
      <c r="C15" s="9" t="s">
        <v>53</v>
      </c>
      <c r="D15" s="9" t="s">
        <v>54</v>
      </c>
      <c r="E15" s="9" t="s">
        <v>55</v>
      </c>
      <c r="F15" s="10" t="s">
        <v>11</v>
      </c>
    </row>
    <row r="16" customHeight="1" spans="1:6">
      <c r="A16" s="8">
        <f t="shared" si="1"/>
        <v>14</v>
      </c>
      <c r="B16" s="9" t="s">
        <v>56</v>
      </c>
      <c r="C16" s="9" t="s">
        <v>57</v>
      </c>
      <c r="D16" s="9" t="s">
        <v>58</v>
      </c>
      <c r="E16" s="9" t="s">
        <v>59</v>
      </c>
      <c r="F16" s="10" t="s">
        <v>11</v>
      </c>
    </row>
    <row r="17" customHeight="1" spans="1:6">
      <c r="A17" s="8">
        <f t="shared" si="1"/>
        <v>15</v>
      </c>
      <c r="B17" s="9" t="s">
        <v>60</v>
      </c>
      <c r="C17" s="9" t="s">
        <v>61</v>
      </c>
      <c r="D17" s="9" t="s">
        <v>62</v>
      </c>
      <c r="E17" s="9" t="s">
        <v>59</v>
      </c>
      <c r="F17" s="10" t="s">
        <v>11</v>
      </c>
    </row>
    <row r="18" customHeight="1" spans="1:6">
      <c r="A18" s="8">
        <f t="shared" si="1"/>
        <v>16</v>
      </c>
      <c r="B18" s="9" t="s">
        <v>63</v>
      </c>
      <c r="C18" s="9" t="s">
        <v>64</v>
      </c>
      <c r="D18" s="9" t="s">
        <v>65</v>
      </c>
      <c r="E18" s="9" t="s">
        <v>66</v>
      </c>
      <c r="F18" s="10" t="s">
        <v>11</v>
      </c>
    </row>
    <row r="19" customHeight="1" spans="1:6">
      <c r="A19" s="8">
        <f t="shared" si="1"/>
        <v>17</v>
      </c>
      <c r="B19" s="9" t="s">
        <v>67</v>
      </c>
      <c r="C19" s="9" t="s">
        <v>68</v>
      </c>
      <c r="D19" s="9" t="s">
        <v>69</v>
      </c>
      <c r="E19" s="9" t="s">
        <v>70</v>
      </c>
      <c r="F19" s="10" t="s">
        <v>11</v>
      </c>
    </row>
    <row r="20" customHeight="1" spans="1:6">
      <c r="A20" s="8">
        <f t="shared" si="1"/>
        <v>18</v>
      </c>
      <c r="B20" s="9" t="s">
        <v>71</v>
      </c>
      <c r="C20" s="9" t="s">
        <v>72</v>
      </c>
      <c r="D20" s="9" t="s">
        <v>73</v>
      </c>
      <c r="E20" s="9" t="s">
        <v>74</v>
      </c>
      <c r="F20" s="10" t="s">
        <v>11</v>
      </c>
    </row>
    <row r="21" customHeight="1" spans="1:6">
      <c r="A21" s="8">
        <f t="shared" si="1"/>
        <v>19</v>
      </c>
      <c r="B21" s="9" t="s">
        <v>75</v>
      </c>
      <c r="C21" s="9" t="s">
        <v>76</v>
      </c>
      <c r="D21" s="9" t="s">
        <v>77</v>
      </c>
      <c r="E21" s="9" t="s">
        <v>78</v>
      </c>
      <c r="F21" s="10" t="s">
        <v>11</v>
      </c>
    </row>
    <row r="22" customHeight="1" spans="1:6">
      <c r="A22" s="8">
        <f t="shared" si="1"/>
        <v>20</v>
      </c>
      <c r="B22" s="9" t="s">
        <v>79</v>
      </c>
      <c r="C22" s="9" t="s">
        <v>80</v>
      </c>
      <c r="D22" s="9" t="s">
        <v>81</v>
      </c>
      <c r="E22" s="9" t="s">
        <v>78</v>
      </c>
      <c r="F22" s="10" t="s">
        <v>11</v>
      </c>
    </row>
    <row r="23" customHeight="1" spans="1:6">
      <c r="A23" s="8">
        <f t="shared" ref="A23:A32" si="2">ROW()-2</f>
        <v>21</v>
      </c>
      <c r="B23" s="9" t="s">
        <v>82</v>
      </c>
      <c r="C23" s="9" t="s">
        <v>83</v>
      </c>
      <c r="D23" s="9" t="s">
        <v>84</v>
      </c>
      <c r="E23" s="9" t="s">
        <v>78</v>
      </c>
      <c r="F23" s="10" t="s">
        <v>11</v>
      </c>
    </row>
    <row r="24" customHeight="1" spans="1:6">
      <c r="A24" s="8">
        <f t="shared" si="2"/>
        <v>22</v>
      </c>
      <c r="B24" s="9" t="s">
        <v>85</v>
      </c>
      <c r="C24" s="9" t="s">
        <v>86</v>
      </c>
      <c r="D24" s="9" t="s">
        <v>87</v>
      </c>
      <c r="E24" s="9" t="s">
        <v>23</v>
      </c>
      <c r="F24" s="10" t="s">
        <v>11</v>
      </c>
    </row>
    <row r="25" customHeight="1" spans="1:6">
      <c r="A25" s="8">
        <f t="shared" si="2"/>
        <v>23</v>
      </c>
      <c r="B25" s="9" t="s">
        <v>88</v>
      </c>
      <c r="C25" s="9" t="s">
        <v>89</v>
      </c>
      <c r="D25" s="9" t="s">
        <v>90</v>
      </c>
      <c r="E25" s="9" t="s">
        <v>23</v>
      </c>
      <c r="F25" s="10" t="s">
        <v>11</v>
      </c>
    </row>
    <row r="26" customHeight="1" spans="1:6">
      <c r="A26" s="8">
        <f t="shared" si="2"/>
        <v>24</v>
      </c>
      <c r="B26" s="9" t="s">
        <v>91</v>
      </c>
      <c r="C26" s="9" t="s">
        <v>92</v>
      </c>
      <c r="D26" s="9" t="s">
        <v>93</v>
      </c>
      <c r="E26" s="9" t="s">
        <v>94</v>
      </c>
      <c r="F26" s="10" t="s">
        <v>11</v>
      </c>
    </row>
    <row r="27" customHeight="1" spans="1:6">
      <c r="A27" s="8">
        <f t="shared" si="2"/>
        <v>25</v>
      </c>
      <c r="B27" s="9" t="s">
        <v>95</v>
      </c>
      <c r="C27" s="9" t="s">
        <v>96</v>
      </c>
      <c r="D27" s="9" t="s">
        <v>97</v>
      </c>
      <c r="E27" s="9" t="s">
        <v>94</v>
      </c>
      <c r="F27" s="10" t="s">
        <v>11</v>
      </c>
    </row>
    <row r="28" customHeight="1" spans="1:6">
      <c r="A28" s="8">
        <f t="shared" si="2"/>
        <v>26</v>
      </c>
      <c r="B28" s="9" t="s">
        <v>98</v>
      </c>
      <c r="C28" s="9" t="s">
        <v>99</v>
      </c>
      <c r="D28" s="9" t="s">
        <v>100</v>
      </c>
      <c r="E28" s="9" t="s">
        <v>101</v>
      </c>
      <c r="F28" s="10" t="s">
        <v>11</v>
      </c>
    </row>
    <row r="29" customHeight="1" spans="1:6">
      <c r="A29" s="8">
        <f t="shared" si="2"/>
        <v>27</v>
      </c>
      <c r="B29" s="9" t="s">
        <v>102</v>
      </c>
      <c r="C29" s="9" t="s">
        <v>103</v>
      </c>
      <c r="D29" s="9" t="s">
        <v>104</v>
      </c>
      <c r="E29" s="9" t="s">
        <v>105</v>
      </c>
      <c r="F29" s="10" t="s">
        <v>11</v>
      </c>
    </row>
    <row r="30" customHeight="1" spans="1:6">
      <c r="A30" s="8">
        <f t="shared" si="2"/>
        <v>28</v>
      </c>
      <c r="B30" s="9" t="s">
        <v>106</v>
      </c>
      <c r="C30" s="9" t="s">
        <v>107</v>
      </c>
      <c r="D30" s="9" t="s">
        <v>108</v>
      </c>
      <c r="E30" s="9" t="s">
        <v>109</v>
      </c>
      <c r="F30" s="10" t="s">
        <v>11</v>
      </c>
    </row>
    <row r="31" customHeight="1" spans="1:6">
      <c r="A31" s="8">
        <f t="shared" si="2"/>
        <v>29</v>
      </c>
      <c r="B31" s="9" t="s">
        <v>110</v>
      </c>
      <c r="C31" s="9" t="s">
        <v>111</v>
      </c>
      <c r="D31" s="9" t="s">
        <v>112</v>
      </c>
      <c r="E31" s="9" t="s">
        <v>113</v>
      </c>
      <c r="F31" s="10" t="s">
        <v>11</v>
      </c>
    </row>
    <row r="32" customHeight="1" spans="1:6">
      <c r="A32" s="8">
        <f t="shared" si="2"/>
        <v>30</v>
      </c>
      <c r="B32" s="9" t="s">
        <v>114</v>
      </c>
      <c r="C32" s="9" t="s">
        <v>115</v>
      </c>
      <c r="D32" s="9" t="s">
        <v>116</v>
      </c>
      <c r="E32" s="9" t="s">
        <v>117</v>
      </c>
      <c r="F32" s="10" t="s">
        <v>11</v>
      </c>
    </row>
    <row r="33" customHeight="1" spans="1:6">
      <c r="A33" s="8">
        <f t="shared" ref="A33:A42" si="3">ROW()-2</f>
        <v>31</v>
      </c>
      <c r="B33" s="9" t="s">
        <v>118</v>
      </c>
      <c r="C33" s="9" t="s">
        <v>119</v>
      </c>
      <c r="D33" s="9" t="s">
        <v>120</v>
      </c>
      <c r="E33" s="9" t="s">
        <v>121</v>
      </c>
      <c r="F33" s="10" t="s">
        <v>11</v>
      </c>
    </row>
    <row r="34" customHeight="1" spans="1:6">
      <c r="A34" s="8">
        <f t="shared" si="3"/>
        <v>32</v>
      </c>
      <c r="B34" s="9" t="s">
        <v>122</v>
      </c>
      <c r="C34" s="9" t="s">
        <v>123</v>
      </c>
      <c r="D34" s="9" t="s">
        <v>124</v>
      </c>
      <c r="E34" s="9" t="s">
        <v>121</v>
      </c>
      <c r="F34" s="10" t="s">
        <v>11</v>
      </c>
    </row>
    <row r="35" customHeight="1" spans="1:6">
      <c r="A35" s="8">
        <f t="shared" si="3"/>
        <v>33</v>
      </c>
      <c r="B35" s="9" t="s">
        <v>125</v>
      </c>
      <c r="C35" s="9" t="s">
        <v>126</v>
      </c>
      <c r="D35" s="9" t="s">
        <v>127</v>
      </c>
      <c r="E35" s="9" t="s">
        <v>128</v>
      </c>
      <c r="F35" s="10" t="s">
        <v>11</v>
      </c>
    </row>
    <row r="36" customHeight="1" spans="1:6">
      <c r="A36" s="8">
        <f t="shared" si="3"/>
        <v>34</v>
      </c>
      <c r="B36" s="9" t="s">
        <v>129</v>
      </c>
      <c r="C36" s="9" t="s">
        <v>130</v>
      </c>
      <c r="D36" s="9" t="s">
        <v>131</v>
      </c>
      <c r="E36" s="9" t="s">
        <v>132</v>
      </c>
      <c r="F36" s="10" t="s">
        <v>11</v>
      </c>
    </row>
    <row r="37" customHeight="1" spans="1:6">
      <c r="A37" s="8">
        <f t="shared" si="3"/>
        <v>35</v>
      </c>
      <c r="B37" s="9" t="s">
        <v>133</v>
      </c>
      <c r="C37" s="9" t="s">
        <v>134</v>
      </c>
      <c r="D37" s="9" t="s">
        <v>135</v>
      </c>
      <c r="E37" s="9" t="s">
        <v>132</v>
      </c>
      <c r="F37" s="10" t="s">
        <v>11</v>
      </c>
    </row>
    <row r="38" customHeight="1" spans="1:6">
      <c r="A38" s="8">
        <f t="shared" si="3"/>
        <v>36</v>
      </c>
      <c r="B38" s="9" t="s">
        <v>136</v>
      </c>
      <c r="C38" s="9" t="s">
        <v>137</v>
      </c>
      <c r="D38" s="9" t="s">
        <v>138</v>
      </c>
      <c r="E38" s="9" t="s">
        <v>139</v>
      </c>
      <c r="F38" s="10" t="s">
        <v>11</v>
      </c>
    </row>
    <row r="39" customHeight="1" spans="1:6">
      <c r="A39" s="8">
        <f t="shared" si="3"/>
        <v>37</v>
      </c>
      <c r="B39" s="9" t="s">
        <v>140</v>
      </c>
      <c r="C39" s="9" t="s">
        <v>141</v>
      </c>
      <c r="D39" s="9" t="s">
        <v>142</v>
      </c>
      <c r="E39" s="9" t="s">
        <v>143</v>
      </c>
      <c r="F39" s="10" t="s">
        <v>11</v>
      </c>
    </row>
    <row r="40" customHeight="1" spans="1:6">
      <c r="A40" s="8">
        <f t="shared" si="3"/>
        <v>38</v>
      </c>
      <c r="B40" s="9" t="s">
        <v>144</v>
      </c>
      <c r="C40" s="9" t="s">
        <v>145</v>
      </c>
      <c r="D40" s="9" t="s">
        <v>146</v>
      </c>
      <c r="E40" s="9" t="s">
        <v>143</v>
      </c>
      <c r="F40" s="10" t="s">
        <v>11</v>
      </c>
    </row>
    <row r="41" customHeight="1" spans="1:6">
      <c r="A41" s="8">
        <f t="shared" si="3"/>
        <v>39</v>
      </c>
      <c r="B41" s="9" t="s">
        <v>147</v>
      </c>
      <c r="C41" s="9" t="s">
        <v>148</v>
      </c>
      <c r="D41" s="9" t="s">
        <v>149</v>
      </c>
      <c r="E41" s="9" t="s">
        <v>150</v>
      </c>
      <c r="F41" s="10" t="s">
        <v>11</v>
      </c>
    </row>
    <row r="42" customHeight="1" spans="1:6">
      <c r="A42" s="8">
        <f t="shared" si="3"/>
        <v>40</v>
      </c>
      <c r="B42" s="9" t="s">
        <v>151</v>
      </c>
      <c r="C42" s="9" t="s">
        <v>152</v>
      </c>
      <c r="D42" s="9" t="s">
        <v>153</v>
      </c>
      <c r="E42" s="9" t="s">
        <v>41</v>
      </c>
      <c r="F42" s="10" t="s">
        <v>11</v>
      </c>
    </row>
    <row r="43" customHeight="1" spans="1:6">
      <c r="A43" s="8">
        <f>ROW()-2</f>
        <v>41</v>
      </c>
      <c r="B43" s="9" t="s">
        <v>154</v>
      </c>
      <c r="C43" s="9" t="s">
        <v>155</v>
      </c>
      <c r="D43" s="9" t="s">
        <v>156</v>
      </c>
      <c r="E43" s="11">
        <v>47203</v>
      </c>
      <c r="F43" s="10" t="s">
        <v>157</v>
      </c>
    </row>
  </sheetData>
  <mergeCells count="1">
    <mergeCell ref="A1:F1"/>
  </mergeCells>
  <conditionalFormatting sqref="B1:B2 A41:A42 A43:B43 B44:B1048576">
    <cfRule type="duplicateValues" dxfId="0" priority="1"/>
    <cfRule type="duplicateValues" dxfId="0" priority="3"/>
  </conditionalFormatting>
  <conditionalFormatting sqref="C2 C43:C1048576">
    <cfRule type="duplicateValues" dxfId="0" priority="4"/>
  </conditionalFormatting>
  <hyperlinks>
    <hyperlink ref="B41" r:id="rId1" display="XJYB(2023)230781000269"/>
    <hyperlink ref="B42" r:id="rId2" display="XJYB(2023)230781000270"/>
    <hyperlink ref="B43" r:id="rId2" display="XJYB(2026)230781000316"/>
  </hyperlinks>
  <pageMargins left="0.75" right="0.75" top="1" bottom="1" header="0.5" footer="0.5"/>
  <pageSetup paperSize="9"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2025-12-09T10:01:00Z</dcterms:created>
  <dcterms:modified xsi:type="dcterms:W3CDTF">2026-09-01T01:28:22Z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7FFA069B35D664CDEF8AFD6976F55E4A_43</vt:lpwstr>
  </property>
  <property fmtid="{D5CDD505-2E9C-101B-9397-08002B2CF9AE}" pid="3" name="KSOProductBuildVer">
    <vt:lpwstr>2052-12.1.0.25865</vt:lpwstr>
  </property>
  <property fmtid="{D5CDD505-2E9C-101B-9397-08002B2CF9AE}" pid="4" name="CalculationRule">
    <vt:i4>1</vt:i4>
  </property>
</Properties>
</file>